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40" windowHeight="8832"/>
  </bookViews>
  <sheets>
    <sheet name="Yearly Totals" sheetId="1" r:id="rId1"/>
    <sheet name="Q1" sheetId="2" r:id="rId2"/>
    <sheet name="Q2" sheetId="3" r:id="rId3"/>
    <sheet name="Q3" sheetId="5" r:id="rId4"/>
    <sheet name="Q4" sheetId="4" r:id="rId5"/>
  </sheets>
  <calcPr calcId="124519"/>
</workbook>
</file>

<file path=xl/calcChain.xml><?xml version="1.0" encoding="utf-8"?>
<calcChain xmlns="http://schemas.openxmlformats.org/spreadsheetml/2006/main">
  <c r="F2" i="1"/>
  <c r="F3"/>
  <c r="F4"/>
  <c r="F6"/>
  <c r="B6"/>
  <c r="C6"/>
  <c r="D6"/>
</calcChain>
</file>

<file path=xl/sharedStrings.xml><?xml version="1.0" encoding="utf-8"?>
<sst xmlns="http://schemas.openxmlformats.org/spreadsheetml/2006/main" count="19" uniqueCount="9">
  <si>
    <t>Store</t>
  </si>
  <si>
    <t>Q1</t>
  </si>
  <si>
    <t>Q2</t>
  </si>
  <si>
    <t>Q3</t>
  </si>
  <si>
    <t>Q4</t>
  </si>
  <si>
    <t>New York</t>
  </si>
  <si>
    <t>San Francisco</t>
  </si>
  <si>
    <t>Dallas</t>
  </si>
  <si>
    <t>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</si>
</sst>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3.2"/>
  <cols>
    <col min="1" max="1" width="14.6640625" customWidth="1"/>
    <col min="2" max="2" width="10.6640625" customWidth="1"/>
    <col min="3" max="3" width="9.554687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/>
    </row>
    <row r="2" spans="1:7">
      <c r="A2" t="s">
        <v>5</v>
      </c>
      <c r="B2">
        <v>14381</v>
      </c>
      <c r="C2">
        <v>11524</v>
      </c>
      <c r="D2">
        <v>16979</v>
      </c>
      <c r="E2">
        <v>21075</v>
      </c>
      <c r="F2">
        <f>B2 + C2 + D2 + E2</f>
        <v>63959</v>
      </c>
      <c r="G2" s="2"/>
    </row>
    <row r="3" spans="1:7">
      <c r="A3" t="s">
        <v>6</v>
      </c>
      <c r="B3">
        <v>22987</v>
      </c>
      <c r="C3">
        <v>25424</v>
      </c>
      <c r="D3">
        <v>24552</v>
      </c>
      <c r="E3">
        <v>29780</v>
      </c>
      <c r="F3">
        <f>B3+C3+D3+E3</f>
        <v>102743</v>
      </c>
    </row>
    <row r="4" spans="1:7">
      <c r="A4" t="s">
        <v>7</v>
      </c>
      <c r="B4">
        <v>15344</v>
      </c>
      <c r="C4">
        <v>17045</v>
      </c>
      <c r="D4">
        <v>19024</v>
      </c>
      <c r="E4">
        <v>23242</v>
      </c>
      <c r="F4">
        <f>B4+C4+D4+E4</f>
        <v>74655</v>
      </c>
    </row>
    <row r="6" spans="1:7">
      <c r="A6" t="s">
        <v>8</v>
      </c>
      <c r="B6">
        <f>SUM(B2:B5)</f>
        <v>52712</v>
      </c>
      <c r="C6">
        <f>SUM(C2:C5)</f>
        <v>53993</v>
      </c>
      <c r="D6">
        <f>SUM(B6:C6)</f>
        <v>106705</v>
      </c>
      <c r="E6">
        <v>74097</v>
      </c>
      <c r="F6">
        <f>SUM(F2:F5)</f>
        <v>241357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5" sqref="C15"/>
    </sheetView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3.2"/>
  <cols>
    <col min="1" max="1" width="13" customWidth="1"/>
  </cols>
  <sheetData>
    <row r="1" spans="1:1">
      <c r="A1" t="s">
        <v>0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6" spans="1:1">
      <c r="A6" t="s">
        <v>8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3.2"/>
  <cols>
    <col min="1" max="1" width="14.109375" customWidth="1"/>
  </cols>
  <sheetData>
    <row r="1" spans="1:1">
      <c r="A1" t="s">
        <v>0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6" spans="1:1">
      <c r="A6" t="s">
        <v>8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Yearly Totals</vt:lpstr>
      <vt:lpstr>Q1</vt:lpstr>
      <vt:lpstr>Q2</vt:lpstr>
      <vt:lpstr>Q3</vt:lpstr>
      <vt:lpstr>Q4</vt:lpstr>
    </vt:vector>
  </TitlesOfParts>
  <Company>PCM Courseware,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dcterms:created xsi:type="dcterms:W3CDTF">2002-11-29T16:17:22Z</dcterms:created>
  <dcterms:modified xsi:type="dcterms:W3CDTF">2007-02-28T21:57:37Z</dcterms:modified>
</cp:coreProperties>
</file>